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Brixmor Property (BRX)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32.69</v>
      </c>
    </row>
    <row r="7">
      <c r="A7" s="3" t="inlineStr">
        <is>
          <t>Scenario PWEV target</t>
        </is>
      </c>
      <c r="B7" t="n">
        <v>32.88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30.08982636711838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1.372</v>
      </c>
      <c r="C3" t="n">
        <v>1.031</v>
      </c>
      <c r="D3" t="n">
        <v>0.503</v>
      </c>
      <c r="E3" t="n">
        <v>0.611</v>
      </c>
      <c r="F3" t="n">
        <v>0.386</v>
      </c>
    </row>
    <row r="4">
      <c r="A4" t="inlineStr">
        <is>
          <t>2024-12-31</t>
        </is>
      </c>
      <c r="B4" t="n">
        <v>1.285</v>
      </c>
      <c r="C4" t="n">
        <v>0.968</v>
      </c>
      <c r="D4" t="n">
        <v>0.47</v>
      </c>
      <c r="E4" t="n">
        <v>0.555</v>
      </c>
      <c r="F4" t="n">
        <v>0.339</v>
      </c>
    </row>
    <row r="5">
      <c r="A5" t="inlineStr">
        <is>
          <t>2023-12-31</t>
        </is>
      </c>
      <c r="B5" t="n">
        <v>1.245</v>
      </c>
      <c r="C5" t="n">
        <v>0.925</v>
      </c>
      <c r="D5" t="n">
        <v>0.8080000000000001</v>
      </c>
      <c r="E5" t="n">
        <v>0.496</v>
      </c>
      <c r="F5" t="n">
        <v>0.305</v>
      </c>
    </row>
    <row r="6">
      <c r="A6" t="inlineStr">
        <is>
          <t>2022-12-31</t>
        </is>
      </c>
      <c r="B6" t="n">
        <v>1.218</v>
      </c>
      <c r="C6" t="n">
        <v>0.906</v>
      </c>
      <c r="D6" t="n">
        <v>0.444</v>
      </c>
      <c r="E6" t="n">
        <v>0.547</v>
      </c>
      <c r="F6" t="n">
        <v>0.354</v>
      </c>
    </row>
    <row r="7">
      <c r="A7" t="inlineStr">
        <is>
          <t>2021-12-31</t>
        </is>
      </c>
      <c r="B7" t="n">
        <v>1.152</v>
      </c>
      <c r="C7" t="n">
        <v>0.854</v>
      </c>
      <c r="D7" t="n">
        <v>0.422</v>
      </c>
      <c r="E7" t="n">
        <v>0.465</v>
      </c>
      <c r="F7" t="n">
        <v>0.27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0.652</v>
      </c>
      <c r="C11" t="n">
        <v>0.741</v>
      </c>
      <c r="D11" t="n">
        <v>-0.089</v>
      </c>
      <c r="E11" t="n">
        <v>0</v>
      </c>
    </row>
    <row r="12">
      <c r="A12" t="inlineStr">
        <is>
          <t>2024-12-31</t>
        </is>
      </c>
      <c r="B12" t="n">
        <v>0.625</v>
      </c>
      <c r="C12" t="n">
        <v>0.647</v>
      </c>
      <c r="D12" t="n">
        <v>-0.022</v>
      </c>
      <c r="E12" t="n">
        <v>0.014</v>
      </c>
    </row>
    <row r="13">
      <c r="A13" t="inlineStr">
        <is>
          <t>2023-12-31</t>
        </is>
      </c>
      <c r="B13" t="n">
        <v>0.589</v>
      </c>
      <c r="C13" t="n">
        <v>0.345</v>
      </c>
      <c r="D13" t="n">
        <v>0.244</v>
      </c>
      <c r="E13" t="n">
        <v>0.011</v>
      </c>
    </row>
    <row r="14">
      <c r="A14" t="inlineStr">
        <is>
          <t>2022-12-31</t>
        </is>
      </c>
      <c r="B14" t="n">
        <v>0.5659999999999999</v>
      </c>
      <c r="C14" t="n">
        <v>0.74</v>
      </c>
      <c r="D14" t="n">
        <v>-0.174</v>
      </c>
      <c r="E14" t="n">
        <v>0.01</v>
      </c>
    </row>
    <row r="15">
      <c r="A15" t="inlineStr">
        <is>
          <t>2021-12-31</t>
        </is>
      </c>
      <c r="B15" t="n">
        <v>0.552</v>
      </c>
      <c r="C15" t="n">
        <v>0.5669999999999999</v>
      </c>
      <c r="D15" t="n">
        <v>-0.015</v>
      </c>
      <c r="E15" t="n">
        <v>0.842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ADC</t>
        </is>
      </c>
      <c r="B3" t="n">
        <v>39.84</v>
      </c>
      <c r="C3" t="n">
        <v>0.05</v>
      </c>
      <c r="D3" t="n">
        <v>0.487</v>
      </c>
      <c r="E3" t="inlineStr">
        <is>
          <t>broad</t>
        </is>
      </c>
      <c r="F3" t="n">
        <v>0.25</v>
      </c>
    </row>
    <row r="4">
      <c r="A4" t="inlineStr">
        <is>
          <t>NNN</t>
        </is>
      </c>
      <c r="B4" t="n">
        <v>21.6</v>
      </c>
      <c r="C4" t="n">
        <v>0.05</v>
      </c>
      <c r="D4" t="n">
        <v>0.606</v>
      </c>
      <c r="E4" t="inlineStr">
        <is>
          <t>broad</t>
        </is>
      </c>
      <c r="F4" t="n">
        <v>0.25</v>
      </c>
    </row>
    <row r="5">
      <c r="A5" t="inlineStr">
        <is>
          <t>CUBE</t>
        </is>
      </c>
      <c r="B5" t="n">
        <v>23.75</v>
      </c>
      <c r="C5" t="n">
        <v>0.08</v>
      </c>
      <c r="D5" t="n">
        <v>0.403</v>
      </c>
      <c r="E5" t="inlineStr">
        <is>
          <t>broad</t>
        </is>
      </c>
      <c r="F5" t="n">
        <v>0.25</v>
      </c>
    </row>
    <row r="6">
      <c r="A6" t="inlineStr">
        <is>
          <t>FR</t>
        </is>
      </c>
      <c r="B6" t="n">
        <v>36.76</v>
      </c>
      <c r="C6" t="n">
        <v>0.08</v>
      </c>
      <c r="D6" t="n">
        <v>0.35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30.5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16.72</v>
      </c>
      <c r="F3">
        <f>E3/32.69-1</f>
        <v/>
      </c>
    </row>
    <row r="4">
      <c r="A4" t="inlineStr">
        <is>
          <t>Recession / Occupancy &amp; SS-NOI Decline</t>
        </is>
      </c>
      <c r="B4" t="n">
        <v>0.17</v>
      </c>
      <c r="E4" t="n">
        <v>27.04</v>
      </c>
      <c r="F4">
        <f>E4/32.69-1</f>
        <v/>
      </c>
    </row>
    <row r="5">
      <c r="A5" t="inlineStr">
        <is>
          <t>Base — FFO Growth + Stable Cap Rates</t>
        </is>
      </c>
      <c r="B5" t="n">
        <v>0.35</v>
      </c>
      <c r="E5" t="n">
        <v>34.58</v>
      </c>
      <c r="F5">
        <f>E5/32.69-1</f>
        <v/>
      </c>
    </row>
    <row r="6">
      <c r="A6" t="inlineStr">
        <is>
          <t>Growth — Same-Store NOI + External Growth</t>
        </is>
      </c>
      <c r="B6" t="n">
        <v>0.2</v>
      </c>
      <c r="E6" t="n">
        <v>43.66</v>
      </c>
      <c r="F6">
        <f>E6/32.69-1</f>
        <v/>
      </c>
    </row>
    <row r="7">
      <c r="A7" t="inlineStr">
        <is>
          <t>Bull — Cap-Rate Compression / Re-Rate</t>
        </is>
      </c>
      <c r="B7" t="n">
        <v>0.08</v>
      </c>
      <c r="E7" t="n">
        <v>51.35</v>
      </c>
      <c r="F7">
        <f>E7/32.69-1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30.08982636711838</v>
      </c>
    </row>
    <row r="5">
      <c r="A5" t="inlineStr">
        <is>
          <t>P10</t>
        </is>
      </c>
      <c r="B5" t="n">
        <v>19.44790483531848</v>
      </c>
    </row>
    <row r="6">
      <c r="A6" t="inlineStr">
        <is>
          <t>P90</t>
        </is>
      </c>
      <c r="B6" t="n">
        <v>42.31962025602643</v>
      </c>
    </row>
    <row r="7">
      <c r="A7" t="inlineStr">
        <is>
          <t>P(&gt; current) %</t>
        </is>
      </c>
      <c r="B7" t="n">
        <v>38.61</v>
      </c>
    </row>
    <row r="8">
      <c r="A8" t="inlineStr">
        <is>
          <t>P(&gt; target) %</t>
        </is>
      </c>
      <c r="B8" t="n">
        <v>37.83000000000001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4.943992243995017</v>
      </c>
    </row>
    <row r="13">
      <c r="A13" t="inlineStr">
        <is>
          <t>Gross Margin</t>
        </is>
      </c>
      <c r="B13" t="n">
        <v>7.250661435022983</v>
      </c>
    </row>
    <row r="14">
      <c r="A14" t="inlineStr">
        <is>
          <t>P/E Multiple</t>
        </is>
      </c>
      <c r="B14" t="n">
        <v>87.805346320982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2026-07-22T07:56:06Z</dcterms:created>
  <dcterms:modified xsi:type="dcterms:W3CDTF">2026-07-22T07:56:06Z</dcterms:modified>
</cp:coreProperties>
</file>